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tabulky\"/>
    </mc:Choice>
  </mc:AlternateContent>
  <xr:revisionPtr revIDLastSave="0" documentId="13_ncr:1_{3AA64EE1-69A8-4D58-8D21-A364A21190DF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<sst xmlns="http://schemas.openxmlformats.org/spreadsheetml/2006/main" count="32" uniqueCount="25">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</sst>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24"/>
  <sheetViews>
    <sheetView tabSelected="1" workbookViewId="0">
      <selection activeCell="J22" sqref="J2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704</v>
      </c>
      <c r="BI8" s="38">
        <f t="shared" ref="BI8:BI18" si="5">IF(BH8&gt;=0,BH8-BG8,0)</f>
        <v>704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340</v>
      </c>
      <c r="CC8" s="38">
        <f t="shared" ref="CC8:CC18" si="7">IF(CB8&gt;=0,CB8-CA8,0)</f>
        <v>340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777</v>
      </c>
      <c r="BI9" s="38">
        <f t="shared" si="5"/>
        <v>777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14448</v>
      </c>
      <c r="BI10" s="38">
        <f t="shared" si="5"/>
        <v>13203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1504</v>
      </c>
      <c r="CC10" s="38">
        <f t="shared" si="7"/>
        <v>1504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/>
      <c r="K11" s="38">
        <f t="shared" si="0"/>
        <v>-3296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/>
      <c r="U11" s="38">
        <f t="shared" si="1"/>
        <v>0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/>
      <c r="AE11" s="38">
        <f t="shared" si="2"/>
        <v>-7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/>
      <c r="AO11" s="38">
        <f t="shared" si="3"/>
        <v>-5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/>
      <c r="AY11" s="38">
        <f t="shared" si="4"/>
        <v>-3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/>
      <c r="BI11" s="38">
        <f t="shared" si="5"/>
        <v>-3570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/>
      <c r="BS11" s="38">
        <f t="shared" si="6"/>
        <v>-6235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/>
      <c r="CC11" s="38">
        <f t="shared" si="7"/>
        <v>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/>
      <c r="K12" s="38">
        <f t="shared" si="0"/>
        <v>-5802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/>
      <c r="U12" s="38">
        <f t="shared" si="1"/>
        <v>-2603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/>
      <c r="AE12" s="38">
        <f t="shared" si="2"/>
        <v>-879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/>
      <c r="AO12" s="38">
        <f t="shared" si="3"/>
        <v>-1584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/>
      <c r="AY12" s="38">
        <f t="shared" si="4"/>
        <v>-2907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/>
      <c r="BI12" s="38">
        <f t="shared" si="5"/>
        <v>-5774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/>
      <c r="BS12" s="38">
        <f t="shared" si="6"/>
        <v>-10137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/>
      <c r="CC12" s="38">
        <f t="shared" si="7"/>
        <v>-1804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/>
      <c r="K13" s="38">
        <f t="shared" si="0"/>
        <v>-17578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/>
      <c r="U13" s="38">
        <f t="shared" si="1"/>
        <v>-9832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/>
      <c r="AE13" s="38">
        <f t="shared" si="2"/>
        <v>-4143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/>
      <c r="AO13" s="38">
        <f t="shared" si="3"/>
        <v>-4909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/>
      <c r="AY13" s="38">
        <f t="shared" si="4"/>
        <v>-8530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/>
      <c r="BI13" s="38">
        <f t="shared" si="5"/>
        <v>-16689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/>
      <c r="BS13" s="38">
        <f t="shared" si="6"/>
        <v>-33022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/>
      <c r="CC13" s="38">
        <f t="shared" si="7"/>
        <v>-6300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2454</v>
      </c>
      <c r="K19" s="35">
        <f t="shared" si="8"/>
        <v>-50632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3160</v>
      </c>
      <c r="U19" s="32">
        <f t="shared" si="8"/>
        <v>-28072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1348</v>
      </c>
      <c r="AE19" s="32">
        <f t="shared" si="8"/>
        <v>-10220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594</v>
      </c>
      <c r="AO19" s="32">
        <f t="shared" si="9"/>
        <v>-13502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1993</v>
      </c>
      <c r="AY19" s="41">
        <f t="shared" si="9"/>
        <v>-22590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16240</v>
      </c>
      <c r="BI19" s="32">
        <f t="shared" si="9"/>
        <v>-42646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4617</v>
      </c>
      <c r="BS19" s="32">
        <f t="shared" si="9"/>
        <v>-92368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2589</v>
      </c>
      <c r="CC19" s="32">
        <f t="shared" si="10"/>
        <v>-15323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2022-05-03T14:24:04Z</dcterms:modified>
</cp:coreProperties>
</file>